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76081143-0597-4D50-A709-BDFBFDCBA4C0}" xr6:coauthVersionLast="36" xr6:coauthVersionMax="36" xr10:uidLastSave="{00000000-0000-0000-0000-000000000000}"/>
  <bookViews>
    <workbookView xWindow="14385" yWindow="105" windowWidth="14430" windowHeight="14205" xr2:uid="{00000000-000D-0000-FFFF-FFFF00000000}"/>
  </bookViews>
  <sheets>
    <sheet name="Tabelle_Versand" sheetId="2" r:id="rId1"/>
  </sheets>
  <calcPr calcId="191029"/>
</workbook>
</file>

<file path=xl/sharedStrings.xml><?xml version="1.0" encoding="utf-8"?>
<sst xmlns="http://schemas.openxmlformats.org/spreadsheetml/2006/main" count="110" uniqueCount="78">
  <si>
    <t/>
  </si>
  <si>
    <t>Jeweilige</t>
  </si>
  <si>
    <t>Fläche und Anbaukultur</t>
  </si>
  <si>
    <t>(Hauptnutzungsart / Kulturart / Fruchtart)</t>
  </si>
  <si>
    <t>1) Einschließlich Saatguterzeugung.</t>
  </si>
  <si>
    <t>Fläche im Jahr</t>
  </si>
  <si>
    <t xml:space="preserve">Landwirtschaftlich genutzte Fläche                               </t>
  </si>
  <si>
    <t xml:space="preserve">Ackerland                                            </t>
  </si>
  <si>
    <t>darunter:</t>
  </si>
  <si>
    <t xml:space="preserve">Weizen                                                </t>
  </si>
  <si>
    <t xml:space="preserve">Pflanzen zur Grünernte                                </t>
  </si>
  <si>
    <t xml:space="preserve">Silomais / Grünmais                                           </t>
  </si>
  <si>
    <t xml:space="preserve">Hackfrüchte                                           </t>
  </si>
  <si>
    <r>
      <t>Hülsenfrüchte zur Körnergewinnung</t>
    </r>
    <r>
      <rPr>
        <b/>
        <vertAlign val="superscript"/>
        <sz val="10"/>
        <rFont val="Arial"/>
        <family val="2"/>
      </rPr>
      <t>1)</t>
    </r>
    <r>
      <rPr>
        <b/>
        <sz val="10"/>
        <rFont val="Arial"/>
        <family val="2"/>
      </rPr>
      <t xml:space="preserve">                  </t>
    </r>
  </si>
  <si>
    <t xml:space="preserve">Handelsgewächse                                        </t>
  </si>
  <si>
    <t xml:space="preserve">Winterraps                                                   </t>
  </si>
  <si>
    <t>Dauergrünland zusammen</t>
  </si>
  <si>
    <r>
      <t>Getreide zur Körnergewinnung</t>
    </r>
    <r>
      <rPr>
        <b/>
        <vertAlign val="superscript"/>
        <sz val="10"/>
        <rFont val="Arial"/>
        <family val="2"/>
      </rPr>
      <t>1)</t>
    </r>
    <r>
      <rPr>
        <b/>
        <sz val="10"/>
        <rFont val="Arial"/>
        <family val="2"/>
      </rPr>
      <t xml:space="preserve">                       </t>
    </r>
  </si>
  <si>
    <t xml:space="preserve">Körnermais/Mais zum Ausreifen (einschl. CCM)                  </t>
  </si>
  <si>
    <t xml:space="preserve">Zuckerrüben ohne Saatguterzeugung                             </t>
  </si>
  <si>
    <t xml:space="preserve">Erbsen                                                        </t>
  </si>
  <si>
    <t xml:space="preserve">Sojabohnen                                                    </t>
  </si>
  <si>
    <t>Sonnenblumen</t>
  </si>
  <si>
    <t>Kartoffeln</t>
  </si>
  <si>
    <t>Winterweizen</t>
  </si>
  <si>
    <t>39 200</t>
  </si>
  <si>
    <t>2025</t>
  </si>
  <si>
    <t>2 016 600</t>
  </si>
  <si>
    <t>1 015 800</t>
  </si>
  <si>
    <t>497 500</t>
  </si>
  <si>
    <t>121 600</t>
  </si>
  <si>
    <t>626 700</t>
  </si>
  <si>
    <t>405 200</t>
  </si>
  <si>
    <t>40 800</t>
  </si>
  <si>
    <t>58 800</t>
  </si>
  <si>
    <t>9 800</t>
  </si>
  <si>
    <t>22 800</t>
  </si>
  <si>
    <t>146 800</t>
  </si>
  <si>
    <t>115 500</t>
  </si>
  <si>
    <t>6 100</t>
  </si>
  <si>
    <t>1 043 800</t>
  </si>
  <si>
    <t>99 800</t>
  </si>
  <si>
    <t>insgesamt</t>
  </si>
  <si>
    <t>darunter: ökologische Fläche</t>
  </si>
  <si>
    <r>
      <t>3 0</t>
    </r>
    <r>
      <rPr>
        <sz val="10"/>
        <rFont val="Arial"/>
        <family val="2"/>
      </rPr>
      <t>7</t>
    </r>
    <r>
      <rPr>
        <b/>
        <sz val="10"/>
        <rFont val="Arial"/>
        <family val="2"/>
      </rPr>
      <t>3 500</t>
    </r>
  </si>
  <si>
    <t>392 900</t>
  </si>
  <si>
    <t>198 500</t>
  </si>
  <si>
    <t>192 300</t>
  </si>
  <si>
    <t>Öko-Anteil an der Gesamtfläche</t>
  </si>
  <si>
    <t>Dinkel</t>
  </si>
  <si>
    <t>Hafer</t>
  </si>
  <si>
    <t>32 400</t>
  </si>
  <si>
    <t>17 500</t>
  </si>
  <si>
    <t>5 800</t>
  </si>
  <si>
    <t>73 000</t>
  </si>
  <si>
    <t>7 700</t>
  </si>
  <si>
    <t>Leguminosen (z.B. Klee, Luzerne)</t>
  </si>
  <si>
    <t>131 300</t>
  </si>
  <si>
    <t>52 900</t>
  </si>
  <si>
    <t>5 000</t>
  </si>
  <si>
    <t>2 500</t>
  </si>
  <si>
    <t>Ackerbohnen</t>
  </si>
  <si>
    <t>11 900</t>
  </si>
  <si>
    <t>2 000</t>
  </si>
  <si>
    <t>3 000</t>
  </si>
  <si>
    <t>4 400</t>
  </si>
  <si>
    <t>6 000</t>
  </si>
  <si>
    <t>Hanf</t>
  </si>
  <si>
    <t>5 100</t>
  </si>
  <si>
    <t>2 200</t>
  </si>
  <si>
    <t>46 400</t>
  </si>
  <si>
    <t>22 200</t>
  </si>
  <si>
    <t>16 000</t>
  </si>
  <si>
    <t>39 500</t>
  </si>
  <si>
    <t>88 000</t>
  </si>
  <si>
    <t>439 900</t>
  </si>
  <si>
    <t>Landwirtschaftlich genutzte Fläche nach ausgewählten ökologischen Anbaukulturen in Bayern</t>
  </si>
  <si>
    <t>Bayerisches Landesamt für Statistik,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</si>
</sst>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.0"/>
    <numFmt numFmtId="165" formatCode="0.0"/>
  </numFmts>
  <fonts count="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2">
    <xf numFmtId="0" fontId="0" fillId="0" borderId="0" xfId="0"/>
    <xf numFmtId="49" fontId="1" fillId="2" borderId="1" xfId="0" applyNumberFormat="1" applyFont="1" applyFill="1" applyBorder="1" applyAlignment="1">
      <alignment horizontal="left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right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0" borderId="0" xfId="0" applyFont="1"/>
    <xf numFmtId="49" fontId="1" fillId="2" borderId="3" xfId="0" applyNumberFormat="1" applyFont="1" applyFill="1" applyBorder="1" applyAlignment="1">
      <alignment horizontal="left" vertical="center" wrapText="1"/>
    </xf>
    <xf numFmtId="49" fontId="2" fillId="2" borderId="0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left" vertical="center" wrapText="1"/>
    </xf>
    <xf numFmtId="49" fontId="1" fillId="2" borderId="5" xfId="0" applyNumberFormat="1" applyFont="1" applyFill="1" applyBorder="1" applyAlignment="1">
      <alignment horizontal="left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left" vertical="center" wrapText="1"/>
    </xf>
    <xf numFmtId="49" fontId="1" fillId="2" borderId="7" xfId="0" applyNumberFormat="1" applyFont="1" applyFill="1" applyBorder="1" applyAlignment="1">
      <alignment horizontal="left" vertical="center" wrapText="1"/>
    </xf>
    <xf numFmtId="1" fontId="2" fillId="2" borderId="0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Border="1" applyAlignment="1">
      <alignment horizontal="left" vertical="center"/>
    </xf>
    <xf numFmtId="49" fontId="1" fillId="2" borderId="0" xfId="0" applyNumberFormat="1" applyFont="1" applyFill="1" applyBorder="1" applyAlignment="1">
      <alignment horizontal="left" vertical="center"/>
    </xf>
    <xf numFmtId="1" fontId="1" fillId="2" borderId="0" xfId="0" applyNumberFormat="1" applyFont="1" applyFill="1" applyBorder="1" applyAlignment="1">
      <alignment horizontal="center" vertical="center" wrapText="1"/>
    </xf>
    <xf numFmtId="0" fontId="0" fillId="0" borderId="0" xfId="0" applyBorder="1"/>
    <xf numFmtId="49" fontId="2" fillId="2" borderId="0" xfId="0" applyNumberFormat="1" applyFont="1" applyFill="1" applyBorder="1" applyAlignment="1">
      <alignment vertical="center"/>
    </xf>
    <xf numFmtId="49" fontId="1" fillId="2" borderId="0" xfId="0" applyNumberFormat="1" applyFont="1" applyFill="1" applyBorder="1" applyAlignment="1">
      <alignment vertical="center"/>
    </xf>
    <xf numFmtId="0" fontId="0" fillId="2" borderId="0" xfId="0" applyFill="1" applyBorder="1"/>
    <xf numFmtId="49" fontId="1" fillId="2" borderId="11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Alignment="1">
      <alignment horizontal="right" vertical="center" wrapText="1"/>
    </xf>
    <xf numFmtId="0" fontId="0" fillId="2" borderId="4" xfId="0" applyFill="1" applyBorder="1"/>
    <xf numFmtId="49" fontId="1" fillId="2" borderId="0" xfId="0" applyNumberFormat="1" applyFont="1" applyFill="1" applyBorder="1" applyAlignment="1">
      <alignment horizontal="left" vertical="center" wrapText="1"/>
    </xf>
    <xf numFmtId="49" fontId="1" fillId="2" borderId="0" xfId="0" applyNumberFormat="1" applyFont="1" applyFill="1" applyAlignment="1">
      <alignment horizontal="left" vertical="center" wrapText="1"/>
    </xf>
    <xf numFmtId="49" fontId="2" fillId="2" borderId="0" xfId="0" applyNumberFormat="1" applyFont="1" applyFill="1" applyBorder="1" applyAlignment="1">
      <alignment horizontal="left" vertical="center" wrapText="1"/>
    </xf>
    <xf numFmtId="0" fontId="0" fillId="2" borderId="0" xfId="0" applyFill="1"/>
    <xf numFmtId="0" fontId="0" fillId="2" borderId="10" xfId="0" applyFill="1" applyBorder="1"/>
    <xf numFmtId="0" fontId="2" fillId="2" borderId="0" xfId="0" applyFont="1" applyFill="1"/>
    <xf numFmtId="0" fontId="2" fillId="2" borderId="0" xfId="0" applyFont="1" applyFill="1" applyBorder="1" applyAlignment="1"/>
    <xf numFmtId="0" fontId="0" fillId="2" borderId="0" xfId="0" applyFill="1" applyBorder="1" applyAlignment="1"/>
    <xf numFmtId="49" fontId="1" fillId="2" borderId="8" xfId="0" applyNumberFormat="1" applyFont="1" applyFill="1" applyBorder="1" applyAlignment="1">
      <alignment horizontal="left" vertical="center" wrapText="1"/>
    </xf>
    <xf numFmtId="49" fontId="1" fillId="2" borderId="9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1" fontId="2" fillId="2" borderId="0" xfId="0" applyNumberFormat="1" applyFont="1" applyFill="1" applyBorder="1" applyAlignment="1">
      <alignment horizontal="right" vertical="center" wrapText="1"/>
    </xf>
    <xf numFmtId="1" fontId="6" fillId="2" borderId="0" xfId="0" applyNumberFormat="1" applyFont="1" applyFill="1" applyBorder="1" applyAlignment="1">
      <alignment horizontal="left" vertical="center" wrapText="1"/>
    </xf>
    <xf numFmtId="1" fontId="4" fillId="2" borderId="0" xfId="0" applyNumberFormat="1" applyFont="1" applyFill="1" applyBorder="1" applyAlignment="1">
      <alignment horizontal="right" vertical="center" wrapText="1"/>
    </xf>
    <xf numFmtId="1" fontId="5" fillId="2" borderId="0" xfId="0" applyNumberFormat="1" applyFont="1" applyFill="1" applyBorder="1" applyAlignment="1">
      <alignment horizontal="right" vertical="center" wrapText="1"/>
    </xf>
    <xf numFmtId="1" fontId="1" fillId="2" borderId="0" xfId="0" applyNumberFormat="1" applyFont="1" applyFill="1" applyBorder="1" applyAlignment="1">
      <alignment horizontal="right" vertical="center" wrapText="1"/>
    </xf>
    <xf numFmtId="49" fontId="1" fillId="2" borderId="0" xfId="0" applyNumberFormat="1" applyFont="1" applyFill="1" applyBorder="1" applyAlignment="1">
      <alignment horizontal="left" vertical="center" wrapText="1"/>
    </xf>
    <xf numFmtId="49" fontId="1" fillId="2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164" fontId="1" fillId="0" borderId="0" xfId="0" applyNumberFormat="1" applyFont="1" applyFill="1" applyAlignment="1">
      <alignment horizontal="right" vertical="center" wrapText="1"/>
    </xf>
    <xf numFmtId="0" fontId="0" fillId="0" borderId="0" xfId="0" applyFill="1"/>
    <xf numFmtId="49" fontId="1" fillId="0" borderId="0" xfId="0" applyNumberFormat="1" applyFont="1" applyFill="1" applyAlignment="1">
      <alignment horizontal="right" vertical="center" wrapText="1"/>
    </xf>
    <xf numFmtId="49" fontId="1" fillId="0" borderId="0" xfId="0" applyNumberFormat="1" applyFont="1" applyFill="1" applyAlignment="1">
      <alignment horizontal="left" vertical="center" wrapText="1"/>
    </xf>
    <xf numFmtId="0" fontId="0" fillId="0" borderId="0" xfId="0" applyFill="1" applyBorder="1"/>
    <xf numFmtId="49" fontId="1" fillId="2" borderId="0" xfId="0" applyNumberFormat="1" applyFont="1" applyFill="1" applyBorder="1" applyAlignment="1">
      <alignment horizontal="left" vertical="center" wrapText="1"/>
    </xf>
    <xf numFmtId="1" fontId="2" fillId="0" borderId="0" xfId="0" applyNumberFormat="1" applyFont="1"/>
    <xf numFmtId="165" fontId="2" fillId="2" borderId="0" xfId="0" applyNumberFormat="1" applyFont="1" applyFill="1" applyBorder="1" applyAlignment="1">
      <alignment horizontal="right" vertical="center" wrapText="1"/>
    </xf>
    <xf numFmtId="165" fontId="7" fillId="2" borderId="0" xfId="0" applyNumberFormat="1" applyFont="1" applyFill="1" applyBorder="1" applyAlignment="1">
      <alignment horizontal="right" vertical="center" wrapText="1"/>
    </xf>
    <xf numFmtId="165" fontId="4" fillId="2" borderId="0" xfId="0" applyNumberFormat="1" applyFont="1" applyFill="1" applyBorder="1" applyAlignment="1">
      <alignment horizontal="right" vertical="center" wrapText="1"/>
    </xf>
    <xf numFmtId="1" fontId="2" fillId="0" borderId="0" xfId="0" applyNumberFormat="1" applyFont="1" applyFill="1" applyBorder="1" applyAlignment="1">
      <alignment horizontal="right" vertical="center" wrapText="1"/>
    </xf>
    <xf numFmtId="1" fontId="1" fillId="0" borderId="0" xfId="0" applyNumberFormat="1" applyFont="1" applyFill="1" applyBorder="1" applyAlignment="1">
      <alignment horizontal="right" vertical="center" wrapText="1"/>
    </xf>
    <xf numFmtId="49" fontId="2" fillId="2" borderId="0" xfId="0" applyNumberFormat="1" applyFont="1" applyFill="1" applyAlignment="1">
      <alignment horizontal="left" vertical="center" wrapText="1"/>
    </xf>
    <xf numFmtId="0" fontId="0" fillId="2" borderId="0" xfId="0" applyFill="1" applyAlignment="1"/>
    <xf numFmtId="49" fontId="1" fillId="2" borderId="0" xfId="0" applyNumberFormat="1" applyFont="1" applyFill="1" applyBorder="1" applyAlignment="1">
      <alignment horizontal="left" vertical="center" wrapText="1"/>
    </xf>
    <xf numFmtId="49" fontId="1" fillId="2" borderId="0" xfId="0" applyNumberFormat="1" applyFont="1" applyFill="1" applyAlignment="1">
      <alignment horizontal="left" vertical="center" wrapText="1"/>
    </xf>
    <xf numFmtId="49" fontId="2" fillId="2" borderId="0" xfId="0" applyNumberFormat="1" applyFont="1" applyFill="1" applyBorder="1" applyAlignment="1">
      <alignment horizontal="left" vertical="center" wrapText="1"/>
    </xf>
    <xf numFmtId="49" fontId="1" fillId="2" borderId="0" xfId="0" applyNumberFormat="1" applyFont="1" applyFill="1" applyBorder="1" applyAlignment="1">
      <alignment horizontal="center" vertical="center" wrapText="1"/>
    </xf>
  </cellXfs>
  <cellStyles count="2">
    <cellStyle name="Standard" xfId="0" builtinId="0"/>
    <cellStyle name="Standard 2" xfId="1" xr:uid="{00000000-0005-0000-0000-000001000000}"/>
  </cellStyles>
  <dxfs count="18"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7"/>
  <sheetViews>
    <sheetView tabSelected="1" topLeftCell="A4" workbookViewId="0">
      <selection activeCell="H48" sqref="H48"/>
    </sheetView>
  </sheetViews>
  <sheetFormatPr baseColWidth="10" defaultRowHeight="12.75" x14ac:dyDescent="0.2"/>
  <cols>
    <col min="1" max="1" width="0.85546875" customWidth="1"/>
    <col min="2" max="2" width="5.85546875" customWidth="1"/>
    <col min="3" max="3" width="3.85546875" customWidth="1"/>
    <col min="4" max="4" width="4.85546875" customWidth="1"/>
    <col min="5" max="5" width="10.140625" customWidth="1"/>
    <col min="6" max="6" width="30.140625" customWidth="1"/>
    <col min="7" max="7" width="15.42578125" style="45" customWidth="1"/>
    <col min="8" max="9" width="15.42578125" customWidth="1"/>
  </cols>
  <sheetData>
    <row r="1" spans="1:15" ht="12.75" customHeight="1" x14ac:dyDescent="0.2">
      <c r="A1" s="59"/>
      <c r="B1" s="59"/>
      <c r="C1" s="26"/>
      <c r="D1" s="26"/>
      <c r="E1" s="26"/>
      <c r="F1" s="26"/>
      <c r="G1" s="46"/>
      <c r="H1" s="3"/>
      <c r="I1" s="3"/>
      <c r="J1" s="28"/>
    </row>
    <row r="2" spans="1:15" x14ac:dyDescent="0.2">
      <c r="A2" s="56" t="s">
        <v>76</v>
      </c>
      <c r="B2" s="56"/>
      <c r="C2" s="56"/>
      <c r="D2" s="56"/>
      <c r="E2" s="56"/>
      <c r="F2" s="56"/>
      <c r="G2" s="56"/>
      <c r="H2" s="57"/>
      <c r="I2" s="57"/>
      <c r="J2" s="57"/>
    </row>
    <row r="3" spans="1:15" ht="12.75" customHeight="1" x14ac:dyDescent="0.2">
      <c r="A3" s="60"/>
      <c r="B3" s="60"/>
      <c r="C3" s="27"/>
      <c r="D3" s="27"/>
      <c r="E3" s="27"/>
      <c r="F3" s="27"/>
      <c r="G3" s="47" t="s">
        <v>0</v>
      </c>
      <c r="H3" s="26" t="s">
        <v>0</v>
      </c>
      <c r="I3" s="26" t="s">
        <v>0</v>
      </c>
      <c r="J3" s="28"/>
    </row>
    <row r="4" spans="1:15" x14ac:dyDescent="0.2">
      <c r="A4" s="29"/>
      <c r="B4" s="9" t="s">
        <v>0</v>
      </c>
      <c r="C4" s="9"/>
      <c r="D4" s="9"/>
      <c r="E4" s="9"/>
      <c r="F4" s="9"/>
      <c r="G4" s="33" t="s">
        <v>0</v>
      </c>
      <c r="H4" s="6" t="s">
        <v>0</v>
      </c>
      <c r="I4" s="1" t="s">
        <v>0</v>
      </c>
      <c r="J4" s="28"/>
    </row>
    <row r="5" spans="1:15" ht="12.75" customHeight="1" x14ac:dyDescent="0.2">
      <c r="A5" s="10" t="s">
        <v>0</v>
      </c>
      <c r="B5" s="41" t="s">
        <v>0</v>
      </c>
      <c r="C5" s="41"/>
      <c r="D5" s="41"/>
      <c r="E5" s="41"/>
      <c r="F5" s="41"/>
      <c r="G5" s="34" t="s">
        <v>1</v>
      </c>
      <c r="H5" s="42" t="s">
        <v>1</v>
      </c>
      <c r="I5" s="2" t="s">
        <v>1</v>
      </c>
      <c r="J5" s="28"/>
    </row>
    <row r="6" spans="1:15" x14ac:dyDescent="0.2">
      <c r="A6" s="11"/>
      <c r="B6" s="61" t="s">
        <v>2</v>
      </c>
      <c r="C6" s="61"/>
      <c r="D6" s="61"/>
      <c r="E6" s="61"/>
      <c r="F6" s="61"/>
      <c r="G6" s="34" t="s">
        <v>5</v>
      </c>
      <c r="H6" s="42" t="s">
        <v>5</v>
      </c>
      <c r="I6" s="2" t="s">
        <v>5</v>
      </c>
      <c r="J6" s="28"/>
    </row>
    <row r="7" spans="1:15" x14ac:dyDescent="0.2">
      <c r="A7" s="11"/>
      <c r="B7" s="42"/>
      <c r="C7" s="42"/>
      <c r="D7" s="42"/>
      <c r="E7" s="42"/>
      <c r="F7" s="42"/>
      <c r="G7" s="34"/>
      <c r="H7" s="42"/>
      <c r="I7" s="2"/>
      <c r="J7" s="28"/>
    </row>
    <row r="8" spans="1:15" x14ac:dyDescent="0.2">
      <c r="A8" s="10" t="s">
        <v>0</v>
      </c>
      <c r="B8" s="42"/>
      <c r="C8" s="42"/>
      <c r="D8" s="42"/>
      <c r="E8" s="42"/>
      <c r="F8" s="42"/>
      <c r="G8" s="35" t="s">
        <v>26</v>
      </c>
      <c r="H8" s="7" t="s">
        <v>26</v>
      </c>
      <c r="I8" s="4" t="s">
        <v>26</v>
      </c>
      <c r="J8" s="28"/>
    </row>
    <row r="9" spans="1:15" ht="25.5" customHeight="1" x14ac:dyDescent="0.2">
      <c r="A9" s="11"/>
      <c r="B9" s="61" t="s">
        <v>3</v>
      </c>
      <c r="C9" s="61"/>
      <c r="D9" s="61"/>
      <c r="E9" s="61"/>
      <c r="F9" s="61"/>
      <c r="G9" s="35"/>
      <c r="H9" s="7"/>
      <c r="I9" s="4"/>
      <c r="J9" s="28"/>
      <c r="K9" s="45"/>
    </row>
    <row r="10" spans="1:15" ht="38.25" x14ac:dyDescent="0.2">
      <c r="A10" s="12" t="s">
        <v>0</v>
      </c>
      <c r="B10" s="13" t="s">
        <v>0</v>
      </c>
      <c r="C10" s="13"/>
      <c r="D10" s="13"/>
      <c r="E10" s="13"/>
      <c r="F10" s="13"/>
      <c r="G10" s="22" t="s">
        <v>42</v>
      </c>
      <c r="H10" s="8" t="s">
        <v>43</v>
      </c>
      <c r="I10" s="22" t="s">
        <v>48</v>
      </c>
      <c r="J10" s="28"/>
    </row>
    <row r="11" spans="1:15" x14ac:dyDescent="0.2">
      <c r="A11" s="58" t="s">
        <v>0</v>
      </c>
      <c r="B11" s="58"/>
      <c r="C11" s="58"/>
      <c r="D11" s="58"/>
      <c r="E11" s="58"/>
      <c r="F11" s="58"/>
      <c r="G11" s="58"/>
      <c r="H11" s="24"/>
      <c r="I11" s="21"/>
      <c r="J11" s="28"/>
    </row>
    <row r="12" spans="1:15" s="5" customFormat="1" x14ac:dyDescent="0.2">
      <c r="A12" s="14"/>
      <c r="B12" s="15" t="s">
        <v>6</v>
      </c>
      <c r="C12" s="15"/>
      <c r="D12" s="15"/>
      <c r="E12" s="15"/>
      <c r="F12" s="15"/>
      <c r="G12" s="36" t="s">
        <v>44</v>
      </c>
      <c r="H12" s="36" t="s">
        <v>45</v>
      </c>
      <c r="I12" s="51">
        <v>12.8</v>
      </c>
      <c r="J12" s="30"/>
    </row>
    <row r="13" spans="1:15" s="5" customFormat="1" ht="12.75" customHeight="1" x14ac:dyDescent="0.2">
      <c r="A13" s="14"/>
      <c r="B13" s="16" t="s">
        <v>8</v>
      </c>
      <c r="C13" s="15"/>
      <c r="D13" s="15"/>
      <c r="E13" s="15"/>
      <c r="F13" s="15"/>
      <c r="G13" s="30"/>
      <c r="H13" s="36"/>
      <c r="I13" s="36"/>
      <c r="J13" s="30"/>
    </row>
    <row r="14" spans="1:15" s="5" customFormat="1" x14ac:dyDescent="0.2">
      <c r="A14" s="14"/>
      <c r="B14" s="31"/>
      <c r="C14" s="15" t="s">
        <v>7</v>
      </c>
      <c r="D14" s="15"/>
      <c r="E14" s="15"/>
      <c r="F14" s="15"/>
      <c r="G14" s="36" t="s">
        <v>27</v>
      </c>
      <c r="H14" s="36" t="s">
        <v>46</v>
      </c>
      <c r="I14" s="52">
        <v>9.8000000000000007</v>
      </c>
      <c r="J14" s="30"/>
      <c r="L14" s="43"/>
    </row>
    <row r="15" spans="1:15" ht="12.75" customHeight="1" x14ac:dyDescent="0.2">
      <c r="A15" s="41"/>
      <c r="B15" s="16"/>
      <c r="C15" s="16" t="s">
        <v>8</v>
      </c>
      <c r="D15" s="16"/>
      <c r="E15" s="16"/>
      <c r="F15" s="16"/>
      <c r="G15" s="28"/>
      <c r="H15" s="36"/>
      <c r="I15" s="52"/>
      <c r="J15" s="28"/>
    </row>
    <row r="16" spans="1:15" ht="14.25" customHeight="1" x14ac:dyDescent="0.2">
      <c r="A16" s="17"/>
      <c r="B16" s="32"/>
      <c r="C16" s="16"/>
      <c r="D16" s="15" t="s">
        <v>17</v>
      </c>
      <c r="E16" s="16"/>
      <c r="F16" s="16"/>
      <c r="G16" s="36" t="s">
        <v>28</v>
      </c>
      <c r="H16" s="54" t="s">
        <v>74</v>
      </c>
      <c r="I16" s="52">
        <v>8.6999999999999993</v>
      </c>
      <c r="J16" s="28"/>
      <c r="L16" s="45"/>
      <c r="M16" s="45"/>
      <c r="N16" s="45"/>
      <c r="O16" s="45"/>
    </row>
    <row r="17" spans="1:13" x14ac:dyDescent="0.2">
      <c r="A17" s="41"/>
      <c r="B17" s="32"/>
      <c r="C17" s="16"/>
      <c r="D17" s="16" t="s">
        <v>8</v>
      </c>
      <c r="E17" s="16"/>
      <c r="F17" s="16"/>
      <c r="G17" s="40"/>
      <c r="H17" s="36"/>
      <c r="I17" s="37"/>
      <c r="J17" s="28"/>
    </row>
    <row r="18" spans="1:13" x14ac:dyDescent="0.2">
      <c r="A18" s="17"/>
      <c r="B18" s="32"/>
      <c r="C18" s="16"/>
      <c r="D18" s="16"/>
      <c r="E18" s="16" t="s">
        <v>9</v>
      </c>
      <c r="F18" s="16"/>
      <c r="G18" s="40" t="s">
        <v>29</v>
      </c>
      <c r="H18" s="40" t="s">
        <v>73</v>
      </c>
      <c r="I18" s="53">
        <v>7.9</v>
      </c>
      <c r="J18" s="28"/>
    </row>
    <row r="19" spans="1:13" x14ac:dyDescent="0.2">
      <c r="A19" s="17"/>
      <c r="B19" s="32"/>
      <c r="C19" s="16"/>
      <c r="D19" s="16"/>
      <c r="E19" s="16" t="s">
        <v>8</v>
      </c>
      <c r="F19" s="16"/>
      <c r="G19" s="40"/>
      <c r="H19" s="36"/>
      <c r="I19" s="38"/>
      <c r="J19" s="28"/>
    </row>
    <row r="20" spans="1:13" x14ac:dyDescent="0.2">
      <c r="A20" s="17"/>
      <c r="B20" s="32"/>
      <c r="C20" s="16"/>
      <c r="D20" s="16"/>
      <c r="E20" s="28"/>
      <c r="F20" s="16" t="s">
        <v>24</v>
      </c>
      <c r="G20" s="40" t="s">
        <v>75</v>
      </c>
      <c r="H20" s="40" t="s">
        <v>71</v>
      </c>
      <c r="I20" s="53">
        <v>5</v>
      </c>
      <c r="J20" s="28"/>
    </row>
    <row r="21" spans="1:13" x14ac:dyDescent="0.2">
      <c r="A21" s="17"/>
      <c r="B21" s="32"/>
      <c r="C21" s="16"/>
      <c r="D21" s="16"/>
      <c r="E21" s="28"/>
      <c r="F21" s="16" t="s">
        <v>49</v>
      </c>
      <c r="G21" s="40" t="s">
        <v>70</v>
      </c>
      <c r="H21" s="40" t="s">
        <v>72</v>
      </c>
      <c r="I21" s="53">
        <v>34.4</v>
      </c>
      <c r="J21" s="28"/>
    </row>
    <row r="22" spans="1:13" ht="12.75" customHeight="1" x14ac:dyDescent="0.2">
      <c r="A22" s="17"/>
      <c r="B22" s="32"/>
      <c r="C22" s="16"/>
      <c r="D22" s="16"/>
      <c r="E22" s="16" t="s">
        <v>50</v>
      </c>
      <c r="F22" s="16"/>
      <c r="G22" s="40" t="s">
        <v>51</v>
      </c>
      <c r="H22" s="55" t="s">
        <v>52</v>
      </c>
      <c r="I22" s="53">
        <v>53.9</v>
      </c>
      <c r="J22" s="28"/>
      <c r="M22" s="28"/>
    </row>
    <row r="23" spans="1:13" x14ac:dyDescent="0.2">
      <c r="A23" s="17"/>
      <c r="B23" s="32"/>
      <c r="C23" s="16"/>
      <c r="D23" s="16"/>
      <c r="E23" s="16" t="s">
        <v>18</v>
      </c>
      <c r="F23" s="16"/>
      <c r="G23" s="40" t="s">
        <v>30</v>
      </c>
      <c r="H23" s="40" t="s">
        <v>53</v>
      </c>
      <c r="I23" s="53">
        <v>4.8</v>
      </c>
      <c r="J23" s="28"/>
    </row>
    <row r="24" spans="1:13" s="5" customFormat="1" x14ac:dyDescent="0.2">
      <c r="A24" s="14"/>
      <c r="B24" s="31"/>
      <c r="C24" s="15"/>
      <c r="D24" s="15" t="s">
        <v>10</v>
      </c>
      <c r="E24" s="15"/>
      <c r="F24" s="15"/>
      <c r="G24" s="36" t="s">
        <v>31</v>
      </c>
      <c r="H24" s="36" t="s">
        <v>54</v>
      </c>
      <c r="I24" s="52">
        <v>11.7</v>
      </c>
      <c r="J24" s="30"/>
    </row>
    <row r="25" spans="1:13" s="5" customFormat="1" ht="12.75" customHeight="1" x14ac:dyDescent="0.2">
      <c r="A25" s="14"/>
      <c r="B25" s="31"/>
      <c r="C25" s="16"/>
      <c r="D25" s="16" t="s">
        <v>8</v>
      </c>
      <c r="E25" s="30"/>
      <c r="F25" s="16"/>
      <c r="G25" s="30"/>
      <c r="H25" s="40"/>
      <c r="I25" s="39"/>
      <c r="J25" s="30"/>
    </row>
    <row r="26" spans="1:13" ht="12.75" customHeight="1" x14ac:dyDescent="0.2">
      <c r="A26" s="17"/>
      <c r="B26" s="32"/>
      <c r="C26" s="16"/>
      <c r="D26" s="16"/>
      <c r="E26" s="16" t="s">
        <v>11</v>
      </c>
      <c r="F26" s="16"/>
      <c r="G26" s="40" t="s">
        <v>32</v>
      </c>
      <c r="H26" s="40" t="s">
        <v>55</v>
      </c>
      <c r="I26" s="53">
        <v>1.9</v>
      </c>
      <c r="J26" s="28"/>
    </row>
    <row r="27" spans="1:13" ht="12.75" customHeight="1" x14ac:dyDescent="0.2">
      <c r="A27" s="17"/>
      <c r="B27" s="32"/>
      <c r="C27" s="16"/>
      <c r="D27" s="16"/>
      <c r="E27" s="16" t="s">
        <v>56</v>
      </c>
      <c r="F27" s="16"/>
      <c r="G27" s="40" t="s">
        <v>57</v>
      </c>
      <c r="H27" s="40" t="s">
        <v>58</v>
      </c>
      <c r="I27" s="53">
        <v>40.299999999999997</v>
      </c>
      <c r="J27" s="28"/>
    </row>
    <row r="28" spans="1:13" s="5" customFormat="1" ht="12.75" customHeight="1" x14ac:dyDescent="0.2">
      <c r="A28" s="14"/>
      <c r="B28" s="31"/>
      <c r="C28" s="15"/>
      <c r="D28" s="15" t="s">
        <v>12</v>
      </c>
      <c r="E28" s="15"/>
      <c r="F28" s="15"/>
      <c r="G28" s="36" t="s">
        <v>41</v>
      </c>
      <c r="H28" s="36" t="s">
        <v>59</v>
      </c>
      <c r="I28" s="52">
        <v>5</v>
      </c>
      <c r="J28" s="30"/>
    </row>
    <row r="29" spans="1:13" s="5" customFormat="1" x14ac:dyDescent="0.2">
      <c r="A29" s="14"/>
      <c r="B29" s="16"/>
      <c r="C29" s="16"/>
      <c r="D29" s="16" t="s">
        <v>8</v>
      </c>
      <c r="E29" s="30"/>
      <c r="F29" s="16"/>
      <c r="G29" s="30"/>
      <c r="H29" s="40"/>
      <c r="I29" s="39"/>
      <c r="J29" s="30"/>
    </row>
    <row r="30" spans="1:13" s="5" customFormat="1" ht="12.75" customHeight="1" x14ac:dyDescent="0.2">
      <c r="A30" s="14"/>
      <c r="B30" s="16"/>
      <c r="C30" s="16"/>
      <c r="D30" s="16"/>
      <c r="E30" s="16" t="s">
        <v>23</v>
      </c>
      <c r="F30" s="16"/>
      <c r="G30" s="40" t="s">
        <v>33</v>
      </c>
      <c r="H30" s="40" t="s">
        <v>60</v>
      </c>
      <c r="I30" s="53">
        <v>6.1</v>
      </c>
      <c r="J30" s="30"/>
      <c r="K30" s="43"/>
      <c r="M30" s="50"/>
    </row>
    <row r="31" spans="1:13" ht="12.75" customHeight="1" x14ac:dyDescent="0.2">
      <c r="A31" s="17"/>
      <c r="B31" s="16"/>
      <c r="C31" s="16"/>
      <c r="D31" s="16"/>
      <c r="E31" s="16" t="s">
        <v>19</v>
      </c>
      <c r="F31" s="16"/>
      <c r="G31" s="40" t="s">
        <v>34</v>
      </c>
      <c r="H31" s="40" t="s">
        <v>60</v>
      </c>
      <c r="I31" s="53">
        <v>4.3</v>
      </c>
      <c r="J31" s="28"/>
      <c r="K31" s="44"/>
      <c r="L31" s="23"/>
    </row>
    <row r="32" spans="1:13" s="5" customFormat="1" ht="14.25" x14ac:dyDescent="0.2">
      <c r="A32" s="14"/>
      <c r="B32" s="31"/>
      <c r="C32" s="15"/>
      <c r="D32" s="15" t="s">
        <v>13</v>
      </c>
      <c r="E32" s="15"/>
      <c r="F32" s="15"/>
      <c r="G32" s="36" t="s">
        <v>25</v>
      </c>
      <c r="H32" s="36" t="s">
        <v>62</v>
      </c>
      <c r="I32" s="52">
        <v>30.3</v>
      </c>
      <c r="J32" s="30"/>
      <c r="K32" s="43"/>
    </row>
    <row r="33" spans="1:10" s="5" customFormat="1" ht="12.75" customHeight="1" x14ac:dyDescent="0.2">
      <c r="A33" s="14"/>
      <c r="B33" s="31"/>
      <c r="C33" s="15"/>
      <c r="D33" s="16" t="s">
        <v>8</v>
      </c>
      <c r="E33" s="16"/>
      <c r="F33" s="16"/>
      <c r="G33" s="30"/>
      <c r="H33" s="40"/>
      <c r="I33" s="39"/>
      <c r="J33" s="30"/>
    </row>
    <row r="34" spans="1:10" s="5" customFormat="1" ht="12.75" customHeight="1" x14ac:dyDescent="0.2">
      <c r="A34" s="14"/>
      <c r="B34" s="31"/>
      <c r="C34" s="15"/>
      <c r="D34" s="16"/>
      <c r="E34" s="16" t="s">
        <v>20</v>
      </c>
      <c r="F34" s="16"/>
      <c r="G34" s="40" t="s">
        <v>35</v>
      </c>
      <c r="H34" s="40" t="s">
        <v>63</v>
      </c>
      <c r="I34" s="53">
        <v>21</v>
      </c>
      <c r="J34" s="30"/>
    </row>
    <row r="35" spans="1:10" s="5" customFormat="1" ht="12.75" customHeight="1" x14ac:dyDescent="0.2">
      <c r="A35" s="14"/>
      <c r="B35" s="31"/>
      <c r="C35" s="15"/>
      <c r="D35" s="16"/>
      <c r="E35" s="16" t="s">
        <v>61</v>
      </c>
      <c r="F35" s="16"/>
      <c r="G35" s="40" t="s">
        <v>65</v>
      </c>
      <c r="H35" s="40" t="s">
        <v>64</v>
      </c>
      <c r="I35" s="53">
        <v>67.5</v>
      </c>
      <c r="J35" s="30"/>
    </row>
    <row r="36" spans="1:10" s="5" customFormat="1" x14ac:dyDescent="0.2">
      <c r="A36" s="14"/>
      <c r="B36" s="31"/>
      <c r="C36" s="15"/>
      <c r="D36" s="16"/>
      <c r="E36" s="16" t="s">
        <v>21</v>
      </c>
      <c r="F36" s="16"/>
      <c r="G36" s="40" t="s">
        <v>36</v>
      </c>
      <c r="H36" s="40" t="s">
        <v>66</v>
      </c>
      <c r="I36" s="53">
        <v>26.2</v>
      </c>
      <c r="J36" s="30"/>
    </row>
    <row r="37" spans="1:10" s="5" customFormat="1" x14ac:dyDescent="0.2">
      <c r="A37" s="14"/>
      <c r="B37" s="31"/>
      <c r="C37" s="15"/>
      <c r="D37" s="15" t="s">
        <v>14</v>
      </c>
      <c r="E37" s="15"/>
      <c r="F37" s="15"/>
      <c r="G37" s="36" t="s">
        <v>37</v>
      </c>
      <c r="H37" s="36" t="s">
        <v>68</v>
      </c>
      <c r="I37" s="52">
        <v>3.5</v>
      </c>
      <c r="J37" s="30"/>
    </row>
    <row r="38" spans="1:10" s="5" customFormat="1" x14ac:dyDescent="0.2">
      <c r="A38" s="14"/>
      <c r="B38" s="31"/>
      <c r="C38" s="16"/>
      <c r="D38" s="16" t="s">
        <v>8</v>
      </c>
      <c r="E38" s="30"/>
      <c r="F38" s="16"/>
      <c r="G38" s="30"/>
      <c r="H38" s="40"/>
      <c r="I38" s="39"/>
      <c r="J38" s="30"/>
    </row>
    <row r="39" spans="1:10" x14ac:dyDescent="0.2">
      <c r="A39" s="17"/>
      <c r="B39" s="32"/>
      <c r="C39" s="16"/>
      <c r="D39" s="16"/>
      <c r="E39" s="16" t="s">
        <v>15</v>
      </c>
      <c r="F39" s="16"/>
      <c r="G39" s="40" t="s">
        <v>38</v>
      </c>
      <c r="H39" s="40">
        <v>500</v>
      </c>
      <c r="I39" s="53">
        <v>0.4</v>
      </c>
      <c r="J39" s="28"/>
    </row>
    <row r="40" spans="1:10" x14ac:dyDescent="0.2">
      <c r="A40" s="17"/>
      <c r="B40" s="32"/>
      <c r="C40" s="16"/>
      <c r="D40" s="16"/>
      <c r="E40" s="16" t="s">
        <v>22</v>
      </c>
      <c r="F40" s="16"/>
      <c r="G40" s="40" t="s">
        <v>39</v>
      </c>
      <c r="H40" s="40" t="s">
        <v>69</v>
      </c>
      <c r="I40" s="53">
        <v>36</v>
      </c>
      <c r="J40" s="28"/>
    </row>
    <row r="41" spans="1:10" x14ac:dyDescent="0.2">
      <c r="A41" s="17"/>
      <c r="B41" s="32"/>
      <c r="C41" s="16"/>
      <c r="D41" s="16"/>
      <c r="E41" s="16" t="s">
        <v>67</v>
      </c>
      <c r="F41" s="16"/>
      <c r="G41" s="40">
        <v>300</v>
      </c>
      <c r="H41" s="40">
        <v>200</v>
      </c>
      <c r="I41" s="53">
        <v>81.400000000000006</v>
      </c>
      <c r="J41" s="28"/>
    </row>
    <row r="42" spans="1:10" x14ac:dyDescent="0.2">
      <c r="A42" s="21"/>
      <c r="B42" s="32"/>
      <c r="C42" s="19" t="s">
        <v>16</v>
      </c>
      <c r="D42" s="19"/>
      <c r="E42" s="15"/>
      <c r="F42" s="15"/>
      <c r="G42" s="36" t="s">
        <v>40</v>
      </c>
      <c r="H42" s="36" t="s">
        <v>47</v>
      </c>
      <c r="I42" s="52">
        <v>18.399999999999999</v>
      </c>
      <c r="J42" s="28"/>
    </row>
    <row r="43" spans="1:10" x14ac:dyDescent="0.2">
      <c r="A43" s="41"/>
      <c r="B43" s="41"/>
      <c r="C43" s="16"/>
      <c r="D43" s="41"/>
      <c r="E43" s="41"/>
      <c r="F43" s="41"/>
      <c r="G43" s="49"/>
      <c r="H43" s="41"/>
      <c r="I43" s="25"/>
      <c r="J43" s="28"/>
    </row>
    <row r="44" spans="1:10" x14ac:dyDescent="0.2">
      <c r="A44" s="41"/>
      <c r="B44" s="41"/>
      <c r="C44" s="16"/>
      <c r="D44" s="41"/>
      <c r="E44" s="41"/>
      <c r="F44" s="41"/>
      <c r="G44" s="41"/>
      <c r="H44" s="41"/>
      <c r="I44" s="25"/>
      <c r="J44" s="28"/>
    </row>
    <row r="45" spans="1:10" ht="12.75" customHeight="1" x14ac:dyDescent="0.2">
      <c r="A45" s="20" t="s">
        <v>4</v>
      </c>
      <c r="B45" s="20"/>
      <c r="C45" s="16"/>
      <c r="D45" s="16"/>
      <c r="E45" s="16"/>
      <c r="F45" s="16"/>
      <c r="G45" s="41" t="s">
        <v>0</v>
      </c>
      <c r="H45" s="41" t="s">
        <v>0</v>
      </c>
      <c r="I45" s="25" t="s">
        <v>0</v>
      </c>
      <c r="J45" s="28"/>
    </row>
    <row r="46" spans="1:10" ht="12.75" customHeight="1" x14ac:dyDescent="0.2">
      <c r="A46" s="58"/>
      <c r="B46" s="58"/>
      <c r="C46" s="41"/>
      <c r="D46" s="41"/>
      <c r="E46" s="41"/>
      <c r="F46" s="41"/>
      <c r="G46" s="41" t="s">
        <v>0</v>
      </c>
      <c r="H46" s="41" t="s">
        <v>0</v>
      </c>
      <c r="I46" s="25" t="s">
        <v>0</v>
      </c>
      <c r="J46" s="28"/>
    </row>
    <row r="47" spans="1:10" x14ac:dyDescent="0.2">
      <c r="A47" s="18"/>
      <c r="B47" s="18"/>
      <c r="C47" s="18"/>
      <c r="D47" s="18"/>
      <c r="E47" s="18"/>
      <c r="F47" s="18"/>
      <c r="G47" s="48"/>
      <c r="H47" s="18" t="s">
        <v>77</v>
      </c>
      <c r="I47" s="18"/>
    </row>
  </sheetData>
  <mergeCells count="7">
    <mergeCell ref="A2:J2"/>
    <mergeCell ref="A46:B46"/>
    <mergeCell ref="A1:B1"/>
    <mergeCell ref="A3:B3"/>
    <mergeCell ref="A11:G11"/>
    <mergeCell ref="B6:F6"/>
    <mergeCell ref="B9:F9"/>
  </mergeCells>
  <conditionalFormatting sqref="G14">
    <cfRule type="cellIs" dxfId="17" priority="25" stopIfTrue="1" operator="equal">
      <formula>" "</formula>
    </cfRule>
  </conditionalFormatting>
  <conditionalFormatting sqref="G16">
    <cfRule type="cellIs" dxfId="16" priority="24" stopIfTrue="1" operator="equal">
      <formula>" "</formula>
    </cfRule>
  </conditionalFormatting>
  <conditionalFormatting sqref="G18">
    <cfRule type="cellIs" dxfId="15" priority="23" stopIfTrue="1" operator="equal">
      <formula>" "</formula>
    </cfRule>
  </conditionalFormatting>
  <conditionalFormatting sqref="G17:G22">
    <cfRule type="cellIs" dxfId="14" priority="20" stopIfTrue="1" operator="equal">
      <formula>" "</formula>
    </cfRule>
  </conditionalFormatting>
  <conditionalFormatting sqref="G23">
    <cfRule type="cellIs" dxfId="13" priority="19" stopIfTrue="1" operator="equal">
      <formula>" "</formula>
    </cfRule>
  </conditionalFormatting>
  <conditionalFormatting sqref="G24">
    <cfRule type="cellIs" dxfId="12" priority="18" stopIfTrue="1" operator="equal">
      <formula>" "</formula>
    </cfRule>
  </conditionalFormatting>
  <conditionalFormatting sqref="G26:G27">
    <cfRule type="cellIs" dxfId="11" priority="17" stopIfTrue="1" operator="equal">
      <formula>" "</formula>
    </cfRule>
  </conditionalFormatting>
  <conditionalFormatting sqref="G30">
    <cfRule type="cellIs" dxfId="10" priority="16" stopIfTrue="1" operator="equal">
      <formula>" "</formula>
    </cfRule>
  </conditionalFormatting>
  <conditionalFormatting sqref="G31">
    <cfRule type="cellIs" dxfId="9" priority="15" stopIfTrue="1" operator="equal">
      <formula>" "</formula>
    </cfRule>
  </conditionalFormatting>
  <conditionalFormatting sqref="G32">
    <cfRule type="cellIs" dxfId="8" priority="14" stopIfTrue="1" operator="equal">
      <formula>" "</formula>
    </cfRule>
  </conditionalFormatting>
  <conditionalFormatting sqref="G34:G35">
    <cfRule type="cellIs" dxfId="7" priority="13" stopIfTrue="1" operator="equal">
      <formula>" "</formula>
    </cfRule>
  </conditionalFormatting>
  <conditionalFormatting sqref="G36">
    <cfRule type="cellIs" dxfId="6" priority="12" stopIfTrue="1" operator="equal">
      <formula>" "</formula>
    </cfRule>
  </conditionalFormatting>
  <conditionalFormatting sqref="G37">
    <cfRule type="cellIs" dxfId="5" priority="11" stopIfTrue="1" operator="equal">
      <formula>" "</formula>
    </cfRule>
  </conditionalFormatting>
  <conditionalFormatting sqref="G39">
    <cfRule type="cellIs" dxfId="4" priority="10" stopIfTrue="1" operator="equal">
      <formula>" "</formula>
    </cfRule>
  </conditionalFormatting>
  <conditionalFormatting sqref="G40:G41">
    <cfRule type="cellIs" dxfId="3" priority="9" stopIfTrue="1" operator="equal">
      <formula>" "</formula>
    </cfRule>
  </conditionalFormatting>
  <conditionalFormatting sqref="G42">
    <cfRule type="cellIs" dxfId="2" priority="6" stopIfTrue="1" operator="equal">
      <formula>" "</formula>
    </cfRule>
  </conditionalFormatting>
  <conditionalFormatting sqref="G28">
    <cfRule type="cellIs" dxfId="1" priority="2" stopIfTrue="1" operator="equal">
      <formula>" "</formula>
    </cfRule>
  </conditionalFormatting>
  <conditionalFormatting sqref="G21">
    <cfRule type="cellIs" dxfId="0" priority="1" stopIfTrue="1" operator="equal">
      <formula>" "</formula>
    </cfRule>
  </conditionalFormatting>
  <pageMargins left="0.7" right="0.7" top="0.78740157499999996" bottom="0.78740157499999996" header="0.3" footer="0.3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Tabelle_Versand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2025-08-12T11:42:51Z</dcterms:created>
  <dcterms:modified xsi:type="dcterms:W3CDTF">2025-08-12T11:54:17Z</dcterms:modified>
</cp:coreProperties>
</file>